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N:\ΝΣ\13.35.001.002 ΟΔΗΓΙΕΣ\20.12.18 ΤΕΛΙΚΕΣ\"/>
    </mc:Choice>
  </mc:AlternateContent>
  <xr:revisionPtr revIDLastSave="0" documentId="13_ncr:1_{828F4657-5643-4DEB-A9B0-D5A54A26821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ΠΑΡΑΡΤΗΜΑ Β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6" i="1"/>
  <c r="D25" i="1"/>
  <c r="D24" i="1"/>
  <c r="D23" i="1"/>
</calcChain>
</file>

<file path=xl/sharedStrings.xml><?xml version="1.0" encoding="utf-8"?>
<sst xmlns="http://schemas.openxmlformats.org/spreadsheetml/2006/main" count="15" uniqueCount="15">
  <si>
    <t>ΣΥΝΟΛΙΚΑ ΕΣΟΔΑ
 (PAY IN)</t>
  </si>
  <si>
    <t>ΣΥΝΟΛΟ ΚΑΤΑΒΟΛΗΣ ΚΕΡΔΩΝ 
(PAY OUT)</t>
  </si>
  <si>
    <t>ΚΑΘΑΡΕΣ ΑΠΟΔΟΧΕΣ 
(GGR)</t>
  </si>
  <si>
    <t>ΟΦΕΙΛΟΜΕΝΟ ΠΟΣΟ ΦΟΡΟΥ 
(10%)</t>
  </si>
  <si>
    <t>ΟΦΕΙΛΟΜΕΝΟ ΠΟΣΟ ΕΙΣΦΟΡΑΣ 
(2%)</t>
  </si>
  <si>
    <t>ΟΦΕΙΛΟΜΕΝΟ ΠΟΣΟ ΕΙΣΦΟΡΑΣ 
(1%)</t>
  </si>
  <si>
    <t>Λογιστική περίοδος:</t>
  </si>
  <si>
    <t>€</t>
  </si>
  <si>
    <t xml:space="preserve">ΣΥΝΟΛΙΚΑ ΠΟΣΑ ΠΡΟΣΦΟΡΑΣ ΠΡΟΣ ΤΟΥΣ ΠΑΙΚΤΕΣ (BONUS)                          </t>
  </si>
  <si>
    <t>Αριθμός Άδειας:</t>
  </si>
  <si>
    <t>Επωνυμία Νομικής Οντότητας 
ή/και Εμπορική Επωνυμία:</t>
  </si>
  <si>
    <t>ΠΟΣΑ ΕΠΙΣΤΡΟΦΗΣ ΧΡΗΜΑΤΩΝ                       (BONUS)</t>
  </si>
  <si>
    <t>ΣΥΝΟΛΟ ΦΟΡΟΥ ΚΑΙ ΕΙΣΦΟΡΑΣ (13%)</t>
  </si>
  <si>
    <t xml:space="preserve">Κατάσταση Φορολογίας Αποδέκτη Κλάσης Β </t>
  </si>
  <si>
    <t>Οδηγία 14.2020 - Παράρτημα 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</si>
</sst>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theme="7" tint="-0.499984740745262"/>
      <name val="Calibri"/>
      <family val="2"/>
      <charset val="161"/>
    </font>
    <font>
      <sz val="11"/>
      <color theme="7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249977111117893"/>
      </right>
      <top/>
      <bottom style="thin">
        <color theme="1" tint="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4" xfId="0" applyBorder="1"/>
    <xf numFmtId="0" fontId="2" fillId="0" borderId="1" xfId="1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3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0" fillId="0" borderId="0" xfId="0" applyBorder="1"/>
    <xf numFmtId="0" fontId="2" fillId="0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8" xfId="0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5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123824</xdr:rowOff>
    </xdr:from>
    <xdr:to>
      <xdr:col>1</xdr:col>
      <xdr:colOff>2714625</xdr:colOff>
      <xdr:row>5</xdr:row>
      <xdr:rowOff>182879</xdr:rowOff>
    </xdr:to>
    <xdr:pic>
      <xdr:nvPicPr>
        <xdr:cNvPr id="5" name="53BA5790-3ADD-4F53-9584-E29E381B0487" descr="cid:973C2232-A257-4C9A-A1B0-BF6F62B4B7B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4"/>
          <a:ext cx="2743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9:I27"/>
  <sheetViews>
    <sheetView tabSelected="1" topLeftCell="A16" zoomScaleNormal="100" zoomScaleSheetLayoutView="130" workbookViewId="0">
      <selection activeCell="D23" sqref="D23"/>
    </sheetView>
  </sheetViews>
  <sheetFormatPr defaultRowHeight="14.4" x14ac:dyDescent="0.3"/>
  <cols>
    <col min="2" max="2" width="42.5546875" customWidth="1"/>
    <col min="3" max="3" width="7.5546875" customWidth="1"/>
    <col min="4" max="4" width="24.88671875" customWidth="1"/>
  </cols>
  <sheetData>
    <row r="9" spans="2:4" x14ac:dyDescent="0.3">
      <c r="B9" s="1" t="s">
        <v>14</v>
      </c>
    </row>
    <row r="10" spans="2:4" x14ac:dyDescent="0.3">
      <c r="B10" s="1" t="s">
        <v>13</v>
      </c>
    </row>
    <row r="11" spans="2:4" x14ac:dyDescent="0.3">
      <c r="B11" s="1"/>
    </row>
    <row r="13" spans="2:4" x14ac:dyDescent="0.3">
      <c r="B13" s="23" t="s">
        <v>9</v>
      </c>
      <c r="C13" s="27"/>
      <c r="D13" s="28"/>
    </row>
    <row r="14" spans="2:4" ht="28.8" x14ac:dyDescent="0.3">
      <c r="B14" s="23" t="s">
        <v>10</v>
      </c>
      <c r="C14" s="27"/>
      <c r="D14" s="28"/>
    </row>
    <row r="15" spans="2:4" x14ac:dyDescent="0.3">
      <c r="B15" s="23" t="s">
        <v>6</v>
      </c>
      <c r="C15" s="27"/>
      <c r="D15" s="28"/>
    </row>
    <row r="16" spans="2:4" x14ac:dyDescent="0.3">
      <c r="B16" s="1"/>
      <c r="C16" s="18"/>
      <c r="D16" s="18"/>
    </row>
    <row r="17" spans="1:9" x14ac:dyDescent="0.3">
      <c r="B17" s="1"/>
      <c r="C17" s="2"/>
      <c r="D17" s="13" t="s">
        <v>7</v>
      </c>
      <c r="E17" s="5"/>
    </row>
    <row r="18" spans="1:9" ht="28.8" x14ac:dyDescent="0.3">
      <c r="B18" s="4" t="s">
        <v>0</v>
      </c>
      <c r="C18" s="12">
        <v>1</v>
      </c>
      <c r="D18" s="19"/>
      <c r="E18" s="14"/>
      <c r="G18" s="24"/>
    </row>
    <row r="19" spans="1:9" ht="28.8" x14ac:dyDescent="0.3">
      <c r="B19" s="3" t="s">
        <v>8</v>
      </c>
      <c r="C19" s="6">
        <v>2</v>
      </c>
      <c r="D19" s="20"/>
      <c r="E19" s="14"/>
      <c r="H19" s="11"/>
      <c r="I19" s="11"/>
    </row>
    <row r="20" spans="1:9" ht="28.8" x14ac:dyDescent="0.3">
      <c r="A20" s="7"/>
      <c r="B20" s="9" t="s">
        <v>1</v>
      </c>
      <c r="C20" s="12">
        <v>3</v>
      </c>
      <c r="D20" s="21"/>
      <c r="E20" s="14"/>
      <c r="H20" s="11"/>
      <c r="I20" s="11"/>
    </row>
    <row r="21" spans="1:9" ht="39.6" customHeight="1" x14ac:dyDescent="0.3">
      <c r="A21" s="11"/>
      <c r="B21" s="26" t="s">
        <v>11</v>
      </c>
      <c r="C21" s="25">
        <v>4</v>
      </c>
      <c r="D21" s="21"/>
      <c r="E21" s="14"/>
      <c r="H21" s="11"/>
      <c r="I21" s="11"/>
    </row>
    <row r="22" spans="1:9" ht="28.8" x14ac:dyDescent="0.3">
      <c r="B22" s="8" t="s">
        <v>2</v>
      </c>
      <c r="C22" s="12">
        <v>5</v>
      </c>
      <c r="D22" s="21">
        <f>D18+D19-D20-D21</f>
        <v>0</v>
      </c>
      <c r="E22" s="14"/>
      <c r="H22" s="11"/>
      <c r="I22" s="11"/>
    </row>
    <row r="23" spans="1:9" x14ac:dyDescent="0.3">
      <c r="B23" s="8" t="s">
        <v>12</v>
      </c>
      <c r="C23" s="15">
        <v>6</v>
      </c>
      <c r="D23" s="22">
        <f>D22*13%</f>
        <v>0</v>
      </c>
      <c r="E23" s="14"/>
    </row>
    <row r="24" spans="1:9" ht="28.8" x14ac:dyDescent="0.3">
      <c r="A24" s="7"/>
      <c r="B24" s="10" t="s">
        <v>3</v>
      </c>
      <c r="C24" s="16">
        <v>7</v>
      </c>
      <c r="D24" s="21">
        <f>D22*10%</f>
        <v>0</v>
      </c>
      <c r="E24" s="11"/>
    </row>
    <row r="25" spans="1:9" ht="28.8" x14ac:dyDescent="0.3">
      <c r="B25" s="4" t="s">
        <v>4</v>
      </c>
      <c r="C25" s="12">
        <v>8</v>
      </c>
      <c r="D25" s="21">
        <f>D22*2%</f>
        <v>0</v>
      </c>
      <c r="E25" s="11"/>
    </row>
    <row r="26" spans="1:9" ht="28.8" x14ac:dyDescent="0.3">
      <c r="B26" s="8" t="s">
        <v>5</v>
      </c>
      <c r="C26" s="17">
        <v>9</v>
      </c>
      <c r="D26" s="20">
        <f>D22*1%</f>
        <v>0</v>
      </c>
      <c r="E26" s="14"/>
    </row>
    <row r="27" spans="1:9" x14ac:dyDescent="0.3">
      <c r="D27" s="11"/>
    </row>
  </sheetData>
  <mergeCells count="3">
    <mergeCell ref="C14:D14"/>
    <mergeCell ref="C15:D15"/>
    <mergeCell ref="C13:D1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ΠΑΡΑΡΤΗΜΑ 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NBA</cp:lastModifiedBy>
  <cp:lastPrinted>2016-12-03T16:35:35Z</cp:lastPrinted>
  <dcterms:created xsi:type="dcterms:W3CDTF">2016-11-14T07:45:51Z</dcterms:created>
  <dcterms:modified xsi:type="dcterms:W3CDTF">2021-02-03T20:13:11Z</dcterms:modified>
</cp:coreProperties>
</file>